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<sst xmlns="http://schemas.openxmlformats.org/spreadsheetml/2006/main" count="31" uniqueCount="30">
  <si>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</si>
  <si>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</si>
  <si>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</si>
  <si>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</si>
  <si>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</si>
  <si>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</si>
  <si>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</si>
  <si>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</si>
  <si>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</si>
  <si>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</si>
  <si>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</si>
  <si>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</si>
  <si>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</si>
  <si>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</si>
  <si>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</si>
  <si>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</si>
  <si>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</si>
  <si>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</si>
  <si>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</si>
  <si>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</si>
  <si>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</si>
  <si>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</si>
  <si>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</si>
  <si>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</si>
  <si>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</si>
  <si>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пшеничная</t>
  </si>
  <si>
    <t xml:space="preserve">каркаде напиток </t>
  </si>
  <si>
    <t>творожная масса</t>
  </si>
  <si>
    <t>163.22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</si>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</sst>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6" sqref="J16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29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21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26</v>
      </c>
      <c r="D8" s="19">
        <v>200</v>
      </c>
      <c r="E8" s="27">
        <v>0</v>
      </c>
      <c r="F8" s="19">
        <v>0</v>
      </c>
      <c r="G8" s="19">
        <v>0</v>
      </c>
      <c r="H8" s="19">
        <v>17</v>
      </c>
      <c r="I8" s="20"/>
      <c r="J8" s="19">
        <v>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 t="s">
        <v>27</v>
      </c>
      <c r="D11" s="19">
        <v>100</v>
      </c>
      <c r="E11" s="22">
        <v>14.56</v>
      </c>
      <c r="F11" s="19">
        <v>10.69</v>
      </c>
      <c r="G11" s="19">
        <v>2.1800000000000002</v>
      </c>
      <c r="H11" s="19" t="s">
        <v>28</v>
      </c>
      <c r="I11" s="20"/>
      <c r="J11" s="19">
        <v>26</v>
      </c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35</v>
      </c>
      <c r="E14" s="22">
        <v>32</v>
      </c>
      <c r="F14" s="19">
        <v>0</v>
      </c>
      <c r="G14" s="19">
        <v>0</v>
      </c>
      <c r="H14" s="19">
        <v>126.6</v>
      </c>
      <c r="I14" s="20"/>
      <c r="J14" s="19">
        <v>15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585</v>
      </c>
      <c r="E16" s="13">
        <f>SUM(E6:E15)</f>
        <v>58.55</v>
      </c>
      <c r="F16" s="13">
        <f>SUM(F6:F15)</f>
        <v>18.88</v>
      </c>
      <c r="G16" s="13">
        <f>SUM(G6:G15)</f>
        <v>43.309999999999995</v>
      </c>
      <c r="H16" s="13">
        <f>SUM(H6:H15)</f>
        <v>429.79999999999995</v>
      </c>
      <c r="I16" s="13"/>
      <c r="J16" s="13">
        <f>SUM(J6:J15)</f>
        <v>70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2024-01-26T02:01:12Z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